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"/>
    </mc:Choice>
  </mc:AlternateContent>
  <xr:revisionPtr revIDLastSave="0" documentId="8_{9F680BD7-9EF9-434E-9263-38844AFB4D2A}" xr6:coauthVersionLast="47" xr6:coauthVersionMax="47" xr10:uidLastSave="{00000000-0000-0000-0000-000000000000}"/>
  <bookViews>
    <workbookView xWindow="-120" yWindow="-120" windowWidth="29040" windowHeight="15720" xr2:uid="{223EDA6E-4F21-4607-8BE9-3773B0C11BB5}"/>
  </bookViews>
  <sheets>
    <sheet name="JANEI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<sst xmlns="http://schemas.openxmlformats.org/spreadsheetml/2006/main" count="85" uniqueCount="33">
  <si>
    <t>RELAÇÃO DE COLABORADORES - 2024</t>
  </si>
  <si>
    <t>MÊS REFERENTE: JANEIRO</t>
  </si>
  <si>
    <t>PROCESSO: SEI - 020006/000413/2023</t>
  </si>
  <si>
    <t>EMPRESA REFERENTE: NTL - NOVA TECNOLOGIA LTDA.</t>
  </si>
  <si>
    <t>QUANTIA TOTAL DE FUNCIONÁRIOS</t>
  </si>
  <si>
    <t>STATUS ATUAL: ENCERRADO (15/02/2024)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</si>
  <si>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</si>
  <si>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</si>
  <si>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</si>
  <si>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</si>
  <si>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</si>
  <si>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</si>
  <si>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</si>
  <si>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ALFREDO ALVES FILHO</t>
  </si>
  <si>
    <t>NTL - NOVA TECNOLOGIA LTDA.</t>
  </si>
  <si>
    <t>31.930.852.0001-01</t>
  </si>
  <si>
    <t>AUXILIAR DE LIMPEZA</t>
  </si>
  <si>
    <t>CORDEIRO</t>
  </si>
  <si>
    <t>020006/000413/2023</t>
  </si>
  <si>
    <t>ALLAN CARLOS PORTUGAL DE CASTRO</t>
  </si>
  <si>
    <t>PORTEIRO</t>
  </si>
  <si>
    <t>NITERÓI - SEDE</t>
  </si>
  <si>
    <t>ANA PAULA DE SOUZA SAPUCAIA</t>
  </si>
  <si>
    <t>ARIRAJARA DA FONSECA PEREIRA</t>
  </si>
  <si>
    <t>CELSON DE PAULA MENEZES</t>
  </si>
  <si>
    <t>ELIANE MARIA SANTOS MONTEIRO DE OLIVEIRA</t>
  </si>
  <si>
    <t>ELIZETE DE SOUZA FARIA</t>
  </si>
  <si>
    <t>GUILHERME PINHEIRO AYRES</t>
  </si>
  <si>
    <t>MARCELLE MATHIAS BRITO</t>
  </si>
  <si>
    <t>ROSIMERI LUCIA DA SILVA</t>
  </si>
  <si>
    <t>GUARATIBA</t>
  </si>
  <si>
    <t>TELMO FERNANDO DOS SANTOS PEREIRA</t>
  </si>
  <si>
    <t>PATRÍCIA MARIA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</si>
</sst>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98C296-993E-47B9-A7EB-B125E31ED534}" name="Tabela159" displayName="Tabela159" ref="B9:H21" totalsRowShown="0" headerRowDxfId="10" dataDxfId="9" headerRowBorderDxfId="7" tableBorderDxfId="8">
  <autoFilter ref="B9:H21" xr:uid="{B998C296-993E-47B9-A7EB-B125E31ED534}"/>
  <tableColumns count="7">
    <tableColumn id="1" xr3:uid="{4D882B43-8E40-4A7E-88B5-AD26E08F5830}" name="NOME DO EMPREGADO" dataDxfId="6"/>
    <tableColumn id="2" xr3:uid="{76AFEF3E-7C64-43B3-96C3-864D2CCD95EA}" name="EMPRESA" dataDxfId="5"/>
    <tableColumn id="3" xr3:uid="{838609A5-8F70-4BE4-8BBA-65810AE5CA26}" name="CNPJ" dataDxfId="4"/>
    <tableColumn id="7" xr3:uid="{AD2F269C-55C0-46CC-8937-482EF7D71471}" name="DATA DE ADMISSÃO" dataDxfId="3"/>
    <tableColumn id="4" xr3:uid="{9DC8A768-8284-43C9-8166-76D1B23034A9}" name="CARGO/ATIVIDADE" dataDxfId="2"/>
    <tableColumn id="5" xr3:uid="{D1C5CAF0-CD56-4773-AB57-714B5A1DFC86}" name="LOTAÇÃO" dataDxfId="1"/>
    <tableColumn id="6" xr3:uid="{0028BB2A-3CF3-428F-82B6-77F70FFDAF2A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C838-A527-4E34-90F1-90A89B3BB5DE}">
  <dimension ref="A1:H21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47.42578125" style="4" customWidth="1"/>
    <col min="3" max="8" width="35.140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5" t="s">
        <v>1</v>
      </c>
      <c r="C4" s="5"/>
    </row>
    <row r="5" spans="1:8" ht="18.75" x14ac:dyDescent="0.25">
      <c r="B5" s="5" t="s">
        <v>2</v>
      </c>
      <c r="C5" s="5"/>
    </row>
    <row r="6" spans="1:8" ht="18.75" x14ac:dyDescent="0.25">
      <c r="B6" s="5" t="s">
        <v>3</v>
      </c>
      <c r="C6" s="5"/>
      <c r="H6" s="6" t="s">
        <v>4</v>
      </c>
    </row>
    <row r="7" spans="1:8" ht="18.75" x14ac:dyDescent="0.25">
      <c r="B7" s="5" t="s">
        <v>5</v>
      </c>
      <c r="C7" s="5"/>
      <c r="H7" s="7">
        <f>COUNTA(Tabela159[NOME DO EMPREGADO])</f>
        <v>12</v>
      </c>
    </row>
    <row r="9" spans="1:8" x14ac:dyDescent="0.25">
      <c r="B9" s="8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10" t="s">
        <v>12</v>
      </c>
    </row>
    <row r="10" spans="1:8" x14ac:dyDescent="0.25">
      <c r="B10" s="11" t="s">
        <v>13</v>
      </c>
      <c r="C10" s="11" t="s">
        <v>14</v>
      </c>
      <c r="D10" s="11" t="s">
        <v>15</v>
      </c>
      <c r="E10" s="12">
        <v>45163</v>
      </c>
      <c r="F10" s="11" t="s">
        <v>16</v>
      </c>
      <c r="G10" s="11" t="s">
        <v>17</v>
      </c>
      <c r="H10" s="11" t="s">
        <v>18</v>
      </c>
    </row>
    <row r="11" spans="1:8" x14ac:dyDescent="0.25">
      <c r="B11" s="11" t="s">
        <v>19</v>
      </c>
      <c r="C11" s="11" t="s">
        <v>14</v>
      </c>
      <c r="D11" s="11" t="s">
        <v>15</v>
      </c>
      <c r="E11" s="12">
        <v>45161</v>
      </c>
      <c r="F11" s="11" t="s">
        <v>20</v>
      </c>
      <c r="G11" s="11" t="s">
        <v>21</v>
      </c>
      <c r="H11" s="11" t="s">
        <v>18</v>
      </c>
    </row>
    <row r="12" spans="1:8" x14ac:dyDescent="0.25">
      <c r="B12" s="11" t="s">
        <v>22</v>
      </c>
      <c r="C12" s="11" t="s">
        <v>14</v>
      </c>
      <c r="D12" s="11" t="s">
        <v>15</v>
      </c>
      <c r="E12" s="12">
        <v>45161</v>
      </c>
      <c r="F12" s="11" t="s">
        <v>16</v>
      </c>
      <c r="G12" s="11" t="s">
        <v>21</v>
      </c>
      <c r="H12" s="11" t="s">
        <v>18</v>
      </c>
    </row>
    <row r="13" spans="1:8" x14ac:dyDescent="0.25">
      <c r="B13" s="11" t="s">
        <v>23</v>
      </c>
      <c r="C13" s="11" t="s">
        <v>14</v>
      </c>
      <c r="D13" s="11" t="s">
        <v>15</v>
      </c>
      <c r="E13" s="12">
        <v>45161</v>
      </c>
      <c r="F13" s="11" t="s">
        <v>20</v>
      </c>
      <c r="G13" s="11" t="s">
        <v>21</v>
      </c>
      <c r="H13" s="11" t="s">
        <v>18</v>
      </c>
    </row>
    <row r="14" spans="1:8" x14ac:dyDescent="0.25">
      <c r="B14" s="11" t="s">
        <v>24</v>
      </c>
      <c r="C14" s="11" t="s">
        <v>14</v>
      </c>
      <c r="D14" s="11" t="s">
        <v>15</v>
      </c>
      <c r="E14" s="12">
        <v>45161</v>
      </c>
      <c r="F14" s="11" t="s">
        <v>20</v>
      </c>
      <c r="G14" s="11" t="s">
        <v>21</v>
      </c>
      <c r="H14" s="11" t="s">
        <v>18</v>
      </c>
    </row>
    <row r="15" spans="1:8" x14ac:dyDescent="0.25">
      <c r="B15" s="11" t="s">
        <v>25</v>
      </c>
      <c r="C15" s="11" t="s">
        <v>14</v>
      </c>
      <c r="D15" s="11" t="s">
        <v>15</v>
      </c>
      <c r="E15" s="12">
        <v>45161</v>
      </c>
      <c r="F15" s="11" t="s">
        <v>16</v>
      </c>
      <c r="G15" s="11" t="s">
        <v>21</v>
      </c>
      <c r="H15" s="11" t="s">
        <v>18</v>
      </c>
    </row>
    <row r="16" spans="1:8" x14ac:dyDescent="0.25">
      <c r="B16" s="11" t="s">
        <v>26</v>
      </c>
      <c r="C16" s="11" t="s">
        <v>14</v>
      </c>
      <c r="D16" s="11" t="s">
        <v>15</v>
      </c>
      <c r="E16" s="12">
        <v>45161</v>
      </c>
      <c r="F16" s="11" t="s">
        <v>16</v>
      </c>
      <c r="G16" s="11" t="s">
        <v>21</v>
      </c>
      <c r="H16" s="11" t="s">
        <v>18</v>
      </c>
    </row>
    <row r="17" spans="2:8" x14ac:dyDescent="0.25">
      <c r="B17" s="11" t="s">
        <v>27</v>
      </c>
      <c r="C17" s="11" t="s">
        <v>14</v>
      </c>
      <c r="D17" s="11" t="s">
        <v>15</v>
      </c>
      <c r="E17" s="12">
        <v>45161</v>
      </c>
      <c r="F17" s="11" t="s">
        <v>16</v>
      </c>
      <c r="G17" s="11" t="s">
        <v>17</v>
      </c>
      <c r="H17" s="11" t="s">
        <v>18</v>
      </c>
    </row>
    <row r="18" spans="2:8" x14ac:dyDescent="0.25">
      <c r="B18" s="11" t="s">
        <v>28</v>
      </c>
      <c r="C18" s="11" t="s">
        <v>14</v>
      </c>
      <c r="D18" s="11" t="s">
        <v>15</v>
      </c>
      <c r="E18" s="12">
        <v>45161</v>
      </c>
      <c r="F18" s="11" t="s">
        <v>16</v>
      </c>
      <c r="G18" s="11" t="s">
        <v>21</v>
      </c>
      <c r="H18" s="11" t="s">
        <v>18</v>
      </c>
    </row>
    <row r="19" spans="2:8" x14ac:dyDescent="0.25">
      <c r="B19" s="11" t="s">
        <v>29</v>
      </c>
      <c r="C19" s="11" t="s">
        <v>14</v>
      </c>
      <c r="D19" s="11" t="s">
        <v>15</v>
      </c>
      <c r="E19" s="12">
        <v>45161</v>
      </c>
      <c r="F19" s="11" t="s">
        <v>16</v>
      </c>
      <c r="G19" s="11" t="s">
        <v>30</v>
      </c>
      <c r="H19" s="11" t="s">
        <v>18</v>
      </c>
    </row>
    <row r="20" spans="2:8" x14ac:dyDescent="0.25">
      <c r="B20" s="11" t="s">
        <v>31</v>
      </c>
      <c r="C20" s="11" t="s">
        <v>14</v>
      </c>
      <c r="D20" s="11" t="s">
        <v>15</v>
      </c>
      <c r="E20" s="12">
        <v>45161</v>
      </c>
      <c r="F20" s="11" t="s">
        <v>20</v>
      </c>
      <c r="G20" s="11" t="s">
        <v>21</v>
      </c>
      <c r="H20" s="11" t="s">
        <v>18</v>
      </c>
    </row>
    <row r="21" spans="2:8" x14ac:dyDescent="0.25">
      <c r="B21" s="11" t="s">
        <v>32</v>
      </c>
      <c r="C21" s="11" t="s">
        <v>14</v>
      </c>
      <c r="D21" s="11" t="s">
        <v>15</v>
      </c>
      <c r="E21" s="12">
        <v>45173</v>
      </c>
      <c r="F21" s="11" t="s">
        <v>16</v>
      </c>
      <c r="G21" s="11" t="s">
        <v>30</v>
      </c>
      <c r="H21" s="11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2026-03-03T14:41:46Z</dcterms:created>
  <dcterms:modified xsi:type="dcterms:W3CDTF">2026-03-03T14:44:38Z</dcterms:modified>
</cp:coreProperties>
</file>