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Via Lagos e Rota - atualizações\"/>
    </mc:Choice>
  </mc:AlternateContent>
  <xr:revisionPtr revIDLastSave="0" documentId="13_ncr:1_{D1A85C52-5447-4FB6-A8F0-F0C35C7E992D}" xr6:coauthVersionLast="47" xr6:coauthVersionMax="47" xr10:uidLastSave="{00000000-0000-0000-0000-000000000000}"/>
  <bookViews>
    <workbookView xWindow="28680" yWindow="-1605" windowWidth="29040" windowHeight="15720" xr2:uid="{BF7CCFFB-F225-4CD9-A408-1E7B11163929}"/>
  </bookViews>
  <sheets>
    <sheet name="RJ1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<sst xmlns="http://schemas.openxmlformats.org/spreadsheetml/2006/main" count="3" uniqueCount="3">
  <si>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Qtd</t>
  </si>
  <si>
    <t>Tempo Médio (min:seg)</t>
  </si>
  <si>
    <t>Mês Referência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</si>
</sst>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&quot;:&quot;ss"/>
    <numFmt numFmtId="165" formatCode="mmm/yyyy"/>
  </numFmts>
  <fonts count="22" x14ac:knownFonts="1">
    <font>
      <sz val="10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3" fontId="3" fillId="0" borderId="0" xfId="0" applyNumberFormat="1" applyFont="1"/>
    <xf numFmtId="21" fontId="3" fillId="0" borderId="0" xfId="0" applyNumberFormat="1" applyFont="1"/>
    <xf numFmtId="164" fontId="3" fillId="0" borderId="0" xfId="0" applyNumberFormat="1" applyFont="1" applyAlignment="1">
      <alignment vertical="center"/>
    </xf>
    <xf numFmtId="0" fontId="3" fillId="0" borderId="0" xfId="0" applyFont="1"/>
    <xf numFmtId="0" fontId="20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</cellXfs>
  <cellStyles count="43">
    <cellStyle name="20% - Ênfase1" xfId="16" builtinId="30" customBuiltin="1"/>
    <cellStyle name="20% - Ênfase2" xfId="19" builtinId="34" customBuiltin="1"/>
    <cellStyle name="20% - Ênfase3" xfId="22" builtinId="38" customBuiltin="1"/>
    <cellStyle name="20% - Ênfase4" xfId="25" builtinId="42" customBuiltin="1"/>
    <cellStyle name="20% - Ênfase5" xfId="28" builtinId="46" customBuiltin="1"/>
    <cellStyle name="20% - Ênfase6" xfId="31" builtinId="50" customBuiltin="1"/>
    <cellStyle name="40% - Ênfase1" xfId="17" builtinId="31" customBuiltin="1"/>
    <cellStyle name="40% - Ênfase2" xfId="20" builtinId="35" customBuiltin="1"/>
    <cellStyle name="40% - Ênfase3" xfId="23" builtinId="39" customBuiltin="1"/>
    <cellStyle name="40% - Ênfase4" xfId="26" builtinId="43" customBuiltin="1"/>
    <cellStyle name="40% - Ênfase5" xfId="29" builtinId="47" customBuiltin="1"/>
    <cellStyle name="40% - Ênfase6" xfId="32" builtinId="51" customBuiltin="1"/>
    <cellStyle name="60% - Ênfase1 2" xfId="37" xr:uid="{A447F10C-0EED-4F5E-9EBF-EABB85C238D9}"/>
    <cellStyle name="60% - Ênfase2 2" xfId="38" xr:uid="{F0057FA8-008C-439D-8BAB-4518F9E8C6BA}"/>
    <cellStyle name="60% - Ênfase3 2" xfId="39" xr:uid="{4A7D053B-723E-405C-8514-AB0DB6BAE90B}"/>
    <cellStyle name="60% - Ênfase4 2" xfId="40" xr:uid="{89A31048-AD6F-4213-90FE-B6A4DCD3999A}"/>
    <cellStyle name="60% - Ênfase5 2" xfId="41" xr:uid="{D8D24481-FE7B-4CDF-8697-FC9D4F09576C}"/>
    <cellStyle name="60% - Ênfase6 2" xfId="42" xr:uid="{6FF6F6E8-F72B-4866-AC3E-DDD3997DC867}"/>
    <cellStyle name="Bom" xfId="5" builtinId="26" customBuiltin="1"/>
    <cellStyle name="Cálculo" xfId="9" builtinId="22" customBuiltin="1"/>
    <cellStyle name="Célula de Verificação" xfId="11" builtinId="23" customBuiltin="1"/>
    <cellStyle name="Célula Vinculada" xfId="10" builtinId="24" customBuiltin="1"/>
    <cellStyle name="Ênfase1" xfId="15" builtinId="29" customBuiltin="1"/>
    <cellStyle name="Ênfase2" xfId="18" builtinId="33" customBuiltin="1"/>
    <cellStyle name="Ênfase3" xfId="21" builtinId="37" customBuiltin="1"/>
    <cellStyle name="Ênfase4" xfId="24" builtinId="41" customBuiltin="1"/>
    <cellStyle name="Ênfase5" xfId="27" builtinId="45" customBuiltin="1"/>
    <cellStyle name="Ênfase6" xfId="30" builtinId="49" customBuiltin="1"/>
    <cellStyle name="Entrada" xfId="7" builtinId="20" customBuiltin="1"/>
    <cellStyle name="Neutro 2" xfId="35" xr:uid="{CB5502C5-4731-414C-8BF5-972DC8082F14}"/>
    <cellStyle name="Normal" xfId="0" builtinId="0"/>
    <cellStyle name="Normal 2" xfId="33" xr:uid="{DDDDF29B-6140-45F9-8B7E-F653D1BAFD28}"/>
    <cellStyle name="Nota 2" xfId="36" xr:uid="{A962346F-CBBF-4723-ACD8-1750989992D0}"/>
    <cellStyle name="Ruim" xfId="6" builtinId="27" customBuiltin="1"/>
    <cellStyle name="Saída" xfId="8" builtinId="21" customBuiltin="1"/>
    <cellStyle name="Texto de Aviso" xfId="12" builtinId="11" customBuiltin="1"/>
    <cellStyle name="Texto Explicativo" xfId="13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" builtinId="19" customBuiltin="1"/>
    <cellStyle name="Título 5" xfId="34" xr:uid="{276AE444-63BB-4A64-94DB-CE8D7844A074}"/>
    <cellStyle name="Total" xfId="14" builtinId="25" customBuiltin="1"/>
  </cellStyles>
  <dxfs count="10"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/>
        <name val="Aptos Narrow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textRotation="0" wrapText="0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 defaultTableStyle="TableStyleMedium2" defaultPivotStyle="PivotStyleLight16">
    <tableStyle name="RJ116-style" pivot="0" count="4" xr9:uid="{2C0B9E09-A7DE-43F6-AD77-E6A48232FA27}">
      <tableStyleElement type="wholeTable" size="0" dxfId="9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D65D90-606C-447E-B15B-7C0427C3D1CA}" name="Atendimentos_RJ116" displayName="Atendimentos_RJ116" ref="A2:C17" headerRowDxfId="2" dataDxfId="0" totalsRowDxfId="1">
  <tableColumns count="3">
    <tableColumn id="1" xr3:uid="{00000000-0010-0000-0100-000001000000}" name="Mês Referência" dataDxfId="5"/>
    <tableColumn id="2" xr3:uid="{00000000-0010-0000-0100-000002000000}" name="Tempo Médio (min:seg)" dataDxfId="4"/>
    <tableColumn id="3" xr3:uid="{00000000-0010-0000-0100-000003000000}" name="Qtd" dataDxfId="3"/>
  </tableColumns>
  <tableStyleInfo name="RJ116-style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57C16-9855-434B-8222-9509697E274E}">
  <sheetPr>
    <outlinePr summaryBelow="0" summaryRight="0"/>
  </sheetPr>
  <dimension ref="A1:J18"/>
  <sheetViews>
    <sheetView tabSelected="1" workbookViewId="0">
      <selection activeCell="E5" sqref="E5"/>
    </sheetView>
  </sheetViews>
  <sheetFormatPr defaultColWidth="12.5703125" defaultRowHeight="15.75" customHeight="1" x14ac:dyDescent="0.25"/>
  <cols>
    <col min="1" max="1" width="20.28515625" customWidth="1"/>
    <col min="2" max="2" width="22.140625" bestFit="1" customWidth="1"/>
  </cols>
  <sheetData>
    <row r="1" spans="1:10" ht="13.5" x14ac:dyDescent="0.25">
      <c r="A1" s="4"/>
      <c r="B1" s="4"/>
    </row>
    <row r="2" spans="1:10" ht="22.5" customHeight="1" x14ac:dyDescent="0.25">
      <c r="A2" s="5" t="s">
        <v>2</v>
      </c>
      <c r="B2" s="5" t="s">
        <v>1</v>
      </c>
      <c r="C2" s="5" t="s">
        <v>0</v>
      </c>
    </row>
    <row r="3" spans="1:10" ht="22.5" customHeight="1" x14ac:dyDescent="0.25">
      <c r="A3" s="6">
        <v>45658</v>
      </c>
      <c r="B3" s="7">
        <v>3.1481481481481482E-3</v>
      </c>
      <c r="C3" s="8">
        <v>541</v>
      </c>
      <c r="D3" s="2"/>
      <c r="E3" s="2"/>
      <c r="F3" s="2"/>
      <c r="G3" s="2"/>
      <c r="H3" s="2"/>
      <c r="I3" s="2"/>
      <c r="J3" s="2"/>
    </row>
    <row r="4" spans="1:10" ht="22.5" customHeight="1" x14ac:dyDescent="0.25">
      <c r="A4" s="6">
        <v>45689</v>
      </c>
      <c r="B4" s="7">
        <v>3.7962962962962963E-3</v>
      </c>
      <c r="C4" s="8">
        <v>538</v>
      </c>
      <c r="D4" s="2"/>
      <c r="E4" s="2"/>
      <c r="F4" s="2"/>
      <c r="G4" s="2"/>
      <c r="H4" s="2"/>
      <c r="I4" s="2"/>
      <c r="J4" s="2"/>
    </row>
    <row r="5" spans="1:10" ht="22.5" customHeight="1" x14ac:dyDescent="0.25">
      <c r="A5" s="6">
        <v>45717</v>
      </c>
      <c r="B5" s="7">
        <v>3.5995370370370369E-3</v>
      </c>
      <c r="C5" s="8">
        <v>563</v>
      </c>
      <c r="D5" s="2"/>
      <c r="E5" s="2"/>
      <c r="F5" s="2"/>
      <c r="G5" s="2"/>
      <c r="H5" s="2"/>
      <c r="I5" s="2"/>
      <c r="J5" s="2"/>
    </row>
    <row r="6" spans="1:10" ht="22.5" customHeight="1" x14ac:dyDescent="0.25">
      <c r="A6" s="6">
        <v>45748</v>
      </c>
      <c r="B6" s="7">
        <v>3.4953703703703705E-3</v>
      </c>
      <c r="C6" s="8">
        <v>542</v>
      </c>
      <c r="D6" s="2"/>
      <c r="E6" s="2"/>
      <c r="F6" s="2"/>
      <c r="G6" s="2"/>
      <c r="H6" s="2"/>
      <c r="I6" s="2"/>
      <c r="J6" s="2"/>
    </row>
    <row r="7" spans="1:10" ht="22.5" customHeight="1" x14ac:dyDescent="0.25">
      <c r="A7" s="6">
        <v>45778</v>
      </c>
      <c r="B7" s="7">
        <v>3.1944444444444446E-3</v>
      </c>
      <c r="C7" s="8">
        <v>529</v>
      </c>
      <c r="D7" s="2"/>
      <c r="E7" s="2"/>
      <c r="F7" s="2"/>
      <c r="G7" s="2"/>
      <c r="H7" s="2"/>
      <c r="I7" s="2"/>
      <c r="J7" s="2"/>
    </row>
    <row r="8" spans="1:10" ht="22.5" customHeight="1" x14ac:dyDescent="0.25">
      <c r="A8" s="6">
        <v>45809</v>
      </c>
      <c r="B8" s="7">
        <v>3.2291666666666666E-3</v>
      </c>
      <c r="C8" s="9">
        <v>587</v>
      </c>
      <c r="D8" s="2"/>
      <c r="E8" s="2"/>
      <c r="F8" s="2"/>
      <c r="G8" s="2"/>
      <c r="H8" s="2"/>
      <c r="I8" s="2"/>
      <c r="J8" s="2"/>
    </row>
    <row r="9" spans="1:10" ht="22.5" customHeight="1" x14ac:dyDescent="0.25">
      <c r="A9" s="6">
        <v>45839</v>
      </c>
      <c r="B9" s="7">
        <v>3.1134259259259257E-3</v>
      </c>
      <c r="C9" s="9">
        <v>648</v>
      </c>
      <c r="D9" s="2"/>
      <c r="E9" s="2"/>
      <c r="F9" s="2"/>
      <c r="G9" s="2"/>
      <c r="H9" s="2"/>
      <c r="I9" s="2"/>
      <c r="J9" s="2"/>
    </row>
    <row r="10" spans="1:10" ht="22.5" customHeight="1" x14ac:dyDescent="0.25">
      <c r="A10" s="6">
        <v>45870</v>
      </c>
      <c r="B10" s="7">
        <v>2.7777777777777779E-3</v>
      </c>
      <c r="C10" s="9">
        <v>568</v>
      </c>
      <c r="D10" s="2"/>
      <c r="E10" s="2"/>
      <c r="F10" s="2"/>
      <c r="G10" s="2"/>
      <c r="H10" s="2"/>
      <c r="I10" s="2"/>
      <c r="J10" s="2"/>
    </row>
    <row r="11" spans="1:10" ht="22.5" customHeight="1" x14ac:dyDescent="0.25">
      <c r="A11" s="6">
        <v>45901</v>
      </c>
      <c r="B11" s="7">
        <v>2.8356481481481483E-3</v>
      </c>
      <c r="C11" s="9">
        <v>690</v>
      </c>
      <c r="D11" s="2"/>
      <c r="E11" s="2"/>
      <c r="F11" s="2"/>
      <c r="G11" s="2"/>
      <c r="H11" s="2"/>
      <c r="I11" s="2"/>
      <c r="J11" s="2"/>
    </row>
    <row r="12" spans="1:10" ht="15.75" customHeight="1" x14ac:dyDescent="0.25">
      <c r="A12" s="6">
        <v>45931</v>
      </c>
      <c r="B12" s="7">
        <v>2.4421296296296296E-3</v>
      </c>
      <c r="C12" s="9">
        <v>561</v>
      </c>
    </row>
    <row r="13" spans="1:10" ht="15.75" customHeight="1" x14ac:dyDescent="0.25">
      <c r="A13" s="6">
        <v>45962</v>
      </c>
      <c r="B13" s="7">
        <v>3.1828703703703702E-3</v>
      </c>
      <c r="C13" s="9">
        <v>619</v>
      </c>
    </row>
    <row r="14" spans="1:10" ht="15.75" customHeight="1" x14ac:dyDescent="0.25">
      <c r="A14" s="6">
        <v>45992</v>
      </c>
      <c r="B14" s="7">
        <v>2.8935185185185188E-3</v>
      </c>
      <c r="C14" s="9">
        <v>687</v>
      </c>
    </row>
    <row r="15" spans="1:10" ht="15.75" customHeight="1" x14ac:dyDescent="0.25">
      <c r="A15" s="6">
        <v>46023</v>
      </c>
      <c r="B15" s="7">
        <v>2.8527017355519774E-3</v>
      </c>
      <c r="C15" s="10">
        <v>621</v>
      </c>
    </row>
    <row r="16" spans="1:10" ht="15" x14ac:dyDescent="0.25">
      <c r="A16" s="6">
        <v>46054</v>
      </c>
      <c r="B16" s="7">
        <v>2.9317542989418036E-3</v>
      </c>
      <c r="C16" s="10">
        <v>672</v>
      </c>
      <c r="D16" s="1"/>
      <c r="E16" s="1"/>
      <c r="F16" s="1"/>
      <c r="G16" s="1"/>
      <c r="H16" s="1"/>
    </row>
    <row r="17" spans="1:3" ht="15.75" customHeight="1" x14ac:dyDescent="0.25">
      <c r="A17" s="6">
        <v>46082</v>
      </c>
      <c r="B17" s="7">
        <v>5.5317499183806847E-3</v>
      </c>
      <c r="C17" s="10">
        <v>1021</v>
      </c>
    </row>
    <row r="18" spans="1:3" ht="15.75" customHeight="1" x14ac:dyDescent="0.25">
      <c r="B18" s="3"/>
    </row>
  </sheetData>
  <dataValidations count="2">
    <dataValidation type="custom" allowBlank="1" showDropDown="1" sqref="A3:A17" xr:uid="{00000000-0002-0000-0100-000001000000}">
      <formula1>OR(NOT(ISERROR(DATEVALUE(A3))), AND(ISNUMBER(A3), LEFT(CELL("format", A3))="D"))</formula1>
    </dataValidation>
    <dataValidation type="custom" allowBlank="1" showDropDown="1" sqref="B3:B17" xr:uid="{00000000-0002-0000-0100-000000000000}">
      <formula1>OR(TIMEVALUE(TEXT(B3, "hh:mm:ss"))=B3, AND(ISNUMBER(B3), LEFT(CELL("format", B3))="D"))</formula1>
    </dataValidation>
  </dataValidation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RJ116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Marianna Valim</cp:lastModifiedBy>
  <dcterms:created xsi:type="dcterms:W3CDTF">2025-11-17T15:54:16Z</dcterms:created>
  <dcterms:modified xsi:type="dcterms:W3CDTF">2026-05-05T20:25:28Z</dcterms:modified>
</cp:coreProperties>
</file>