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1 - K1\2 - METRÔ L1, L2 e L4\7 - FISCALIZAÇÃO\2- RT FISCALIZAÇÃO\"/>
    </mc:Choice>
  </mc:AlternateContent>
  <bookViews>
    <workbookView xWindow="0" yWindow="0" windowWidth="28800" windowHeight="12210"/>
  </bookViews>
  <sheets>
    <sheet name="Fluxo de pax" sheetId="2" r:id="rId1"/>
  </sheets>
  <definedNames>
    <definedName name="_xlnm._FilterDatabase" localSheetId="0" hidden="1">'Fluxo de pax'!$B$3:$F$29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4" i="2"/>
</calcChain>
</file>

<file path=xl/sharedStrings.xml><?xml version="1.0" encoding="utf-8"?>
<sst xmlns="http://schemas.openxmlformats.org/spreadsheetml/2006/main" count="6" uniqueCount="6">
  <si>
    <t>Mês/Ano</t>
  </si>
  <si>
    <t>Linha 1</t>
  </si>
  <si>
    <t>Linha 2</t>
  </si>
  <si>
    <t>Linha 4</t>
  </si>
  <si>
    <t>SISTEMA</t>
  </si>
  <si>
    <t>Número de passageiros transportados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</si>
</sst>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17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7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9"/>
  <sheetViews>
    <sheetView tabSelected="1" zoomScale="80" zoomScaleNormal="80" workbookViewId="0">
      <selection activeCell="I4" sqref="I4"/>
    </sheetView>
  </sheetViews>
  <sheetFormatPr defaultRowHeight="15" x14ac:dyDescent="0.25"/>
  <cols>
    <col min="1" max="1" width="6.42578125" customWidth="1"/>
    <col min="2" max="2" width="9.140625" style="10"/>
    <col min="3" max="6" width="12.7109375" style="10" customWidth="1"/>
  </cols>
  <sheetData>
    <row r="2" spans="2:6" x14ac:dyDescent="0.25">
      <c r="B2" s="13" t="s">
        <v>5</v>
      </c>
      <c r="C2" s="13"/>
      <c r="D2" s="13"/>
      <c r="E2" s="13"/>
      <c r="F2" s="13"/>
    </row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s="2">
        <v>43101</v>
      </c>
      <c r="C4" s="3">
        <v>11512504</v>
      </c>
      <c r="D4" s="3">
        <v>4688487</v>
      </c>
      <c r="E4" s="3">
        <v>3822762</v>
      </c>
      <c r="F4" s="3">
        <f>SUM(C4:E4)</f>
        <v>20023753</v>
      </c>
    </row>
    <row r="5" spans="2:6" x14ac:dyDescent="0.25">
      <c r="B5" s="2">
        <v>43132</v>
      </c>
      <c r="C5" s="3">
        <v>11131024</v>
      </c>
      <c r="D5" s="3">
        <v>4552356</v>
      </c>
      <c r="E5" s="3">
        <v>3799516</v>
      </c>
      <c r="F5" s="3">
        <f t="shared" ref="F5:F68" si="0">SUM(C5:E5)</f>
        <v>19482896</v>
      </c>
    </row>
    <row r="6" spans="2:6" x14ac:dyDescent="0.25">
      <c r="B6" s="2">
        <v>43160</v>
      </c>
      <c r="C6" s="3">
        <v>12025937</v>
      </c>
      <c r="D6" s="3">
        <v>5033929</v>
      </c>
      <c r="E6" s="3">
        <v>4039988</v>
      </c>
      <c r="F6" s="3">
        <f t="shared" si="0"/>
        <v>21099854</v>
      </c>
    </row>
    <row r="7" spans="2:6" x14ac:dyDescent="0.25">
      <c r="B7" s="2">
        <v>43191</v>
      </c>
      <c r="C7" s="3">
        <v>11229859</v>
      </c>
      <c r="D7" s="3">
        <v>4751243</v>
      </c>
      <c r="E7" s="3">
        <v>3783633</v>
      </c>
      <c r="F7" s="3">
        <f t="shared" si="0"/>
        <v>19764735</v>
      </c>
    </row>
    <row r="8" spans="2:6" x14ac:dyDescent="0.25">
      <c r="B8" s="2">
        <v>43221</v>
      </c>
      <c r="C8" s="3">
        <v>11752967</v>
      </c>
      <c r="D8" s="3">
        <v>5033336</v>
      </c>
      <c r="E8" s="3">
        <v>3994765</v>
      </c>
      <c r="F8" s="3">
        <f t="shared" si="0"/>
        <v>20781068</v>
      </c>
    </row>
    <row r="9" spans="2:6" x14ac:dyDescent="0.25">
      <c r="B9" s="2">
        <v>43252</v>
      </c>
      <c r="C9" s="3">
        <v>10952098</v>
      </c>
      <c r="D9" s="3">
        <v>4759983</v>
      </c>
      <c r="E9" s="3">
        <v>4012048</v>
      </c>
      <c r="F9" s="3">
        <f t="shared" si="0"/>
        <v>19724129</v>
      </c>
    </row>
    <row r="10" spans="2:6" x14ac:dyDescent="0.25">
      <c r="B10" s="2">
        <v>43282</v>
      </c>
      <c r="C10" s="3">
        <v>11153591</v>
      </c>
      <c r="D10" s="3">
        <v>4736378</v>
      </c>
      <c r="E10" s="3">
        <v>4107933</v>
      </c>
      <c r="F10" s="3">
        <f t="shared" si="0"/>
        <v>19997902</v>
      </c>
    </row>
    <row r="11" spans="2:6" x14ac:dyDescent="0.25">
      <c r="B11" s="2">
        <v>43313</v>
      </c>
      <c r="C11" s="3">
        <v>12186701</v>
      </c>
      <c r="D11" s="3">
        <v>5197804</v>
      </c>
      <c r="E11" s="3">
        <v>4506770</v>
      </c>
      <c r="F11" s="3">
        <f t="shared" si="0"/>
        <v>21891275</v>
      </c>
    </row>
    <row r="12" spans="2:6" x14ac:dyDescent="0.25">
      <c r="B12" s="2">
        <v>43344</v>
      </c>
      <c r="C12" s="3">
        <v>10779243</v>
      </c>
      <c r="D12" s="3">
        <v>4762764</v>
      </c>
      <c r="E12" s="3">
        <v>4110068</v>
      </c>
      <c r="F12" s="3">
        <f t="shared" si="0"/>
        <v>19652075</v>
      </c>
    </row>
    <row r="13" spans="2:6" x14ac:dyDescent="0.25">
      <c r="B13" s="2">
        <v>43374</v>
      </c>
      <c r="C13" s="3">
        <v>11592017</v>
      </c>
      <c r="D13" s="3">
        <v>5045853</v>
      </c>
      <c r="E13" s="3">
        <v>4360847</v>
      </c>
      <c r="F13" s="3">
        <f t="shared" si="0"/>
        <v>20998717</v>
      </c>
    </row>
    <row r="14" spans="2:6" x14ac:dyDescent="0.25">
      <c r="B14" s="2">
        <v>43405</v>
      </c>
      <c r="C14" s="3">
        <v>10558736</v>
      </c>
      <c r="D14" s="3">
        <v>4690397</v>
      </c>
      <c r="E14" s="3">
        <v>4039809</v>
      </c>
      <c r="F14" s="3">
        <f t="shared" si="0"/>
        <v>19288942</v>
      </c>
    </row>
    <row r="15" spans="2:6" x14ac:dyDescent="0.25">
      <c r="B15" s="2">
        <v>43435</v>
      </c>
      <c r="C15" s="3">
        <v>10653390</v>
      </c>
      <c r="D15" s="3">
        <v>4831953</v>
      </c>
      <c r="E15" s="3">
        <v>4220445</v>
      </c>
      <c r="F15" s="3">
        <f t="shared" si="0"/>
        <v>19705788</v>
      </c>
    </row>
    <row r="16" spans="2:6" x14ac:dyDescent="0.25">
      <c r="B16" s="4">
        <v>43466</v>
      </c>
      <c r="C16" s="5">
        <v>11111358</v>
      </c>
      <c r="D16" s="5">
        <v>4743660</v>
      </c>
      <c r="E16" s="5">
        <v>4264129</v>
      </c>
      <c r="F16" s="5">
        <f t="shared" si="0"/>
        <v>20119147</v>
      </c>
    </row>
    <row r="17" spans="2:6" x14ac:dyDescent="0.25">
      <c r="B17" s="4">
        <v>43497</v>
      </c>
      <c r="C17" s="5">
        <v>10854766</v>
      </c>
      <c r="D17" s="5">
        <v>4667617</v>
      </c>
      <c r="E17" s="5">
        <v>4284908</v>
      </c>
      <c r="F17" s="5">
        <f t="shared" si="0"/>
        <v>19807291</v>
      </c>
    </row>
    <row r="18" spans="2:6" x14ac:dyDescent="0.25">
      <c r="B18" s="4">
        <v>43525</v>
      </c>
      <c r="C18" s="5">
        <v>11447685</v>
      </c>
      <c r="D18" s="5">
        <v>5091329</v>
      </c>
      <c r="E18" s="5">
        <v>4542503</v>
      </c>
      <c r="F18" s="5">
        <f t="shared" si="0"/>
        <v>21081517</v>
      </c>
    </row>
    <row r="19" spans="2:6" x14ac:dyDescent="0.25">
      <c r="B19" s="4">
        <v>43556</v>
      </c>
      <c r="C19" s="5">
        <v>10872396</v>
      </c>
      <c r="D19" s="5">
        <v>4874833</v>
      </c>
      <c r="E19" s="5">
        <v>4367111</v>
      </c>
      <c r="F19" s="5">
        <f t="shared" si="0"/>
        <v>20114340</v>
      </c>
    </row>
    <row r="20" spans="2:6" x14ac:dyDescent="0.25">
      <c r="B20" s="4">
        <v>43586</v>
      </c>
      <c r="C20" s="5">
        <v>12064831</v>
      </c>
      <c r="D20" s="5">
        <v>5227699</v>
      </c>
      <c r="E20" s="5">
        <v>4793102</v>
      </c>
      <c r="F20" s="5">
        <f t="shared" si="0"/>
        <v>22085632</v>
      </c>
    </row>
    <row r="21" spans="2:6" x14ac:dyDescent="0.25">
      <c r="B21" s="4">
        <v>43617</v>
      </c>
      <c r="C21" s="5">
        <v>10026668</v>
      </c>
      <c r="D21" s="5">
        <v>4756066</v>
      </c>
      <c r="E21" s="5">
        <v>5176274</v>
      </c>
      <c r="F21" s="5">
        <f t="shared" si="0"/>
        <v>19959008</v>
      </c>
    </row>
    <row r="22" spans="2:6" x14ac:dyDescent="0.25">
      <c r="B22" s="4">
        <v>43647</v>
      </c>
      <c r="C22" s="5">
        <v>11669329</v>
      </c>
      <c r="D22" s="5">
        <v>5119467</v>
      </c>
      <c r="E22" s="5">
        <v>5054307</v>
      </c>
      <c r="F22" s="5">
        <f t="shared" si="0"/>
        <v>21843103</v>
      </c>
    </row>
    <row r="23" spans="2:6" x14ac:dyDescent="0.25">
      <c r="B23" s="4">
        <v>43678</v>
      </c>
      <c r="C23" s="5">
        <v>11698211</v>
      </c>
      <c r="D23" s="5">
        <v>5213998</v>
      </c>
      <c r="E23" s="5">
        <v>5112551</v>
      </c>
      <c r="F23" s="5">
        <f t="shared" si="0"/>
        <v>22024760</v>
      </c>
    </row>
    <row r="24" spans="2:6" x14ac:dyDescent="0.25">
      <c r="B24" s="4">
        <v>43709</v>
      </c>
      <c r="C24" s="5">
        <v>11218063</v>
      </c>
      <c r="D24" s="5">
        <v>5097600</v>
      </c>
      <c r="E24" s="5">
        <v>5015301</v>
      </c>
      <c r="F24" s="5">
        <f t="shared" si="0"/>
        <v>21330964</v>
      </c>
    </row>
    <row r="25" spans="2:6" x14ac:dyDescent="0.25">
      <c r="B25" s="4">
        <v>43739</v>
      </c>
      <c r="C25" s="5">
        <v>12206414</v>
      </c>
      <c r="D25" s="5">
        <v>5430853</v>
      </c>
      <c r="E25" s="5">
        <v>5488170</v>
      </c>
      <c r="F25" s="5">
        <f t="shared" si="0"/>
        <v>23125437</v>
      </c>
    </row>
    <row r="26" spans="2:6" x14ac:dyDescent="0.25">
      <c r="B26" s="4">
        <v>43770</v>
      </c>
      <c r="C26" s="5">
        <v>10705392</v>
      </c>
      <c r="D26" s="5">
        <v>4993315</v>
      </c>
      <c r="E26" s="5">
        <v>4832754</v>
      </c>
      <c r="F26" s="5">
        <f t="shared" si="0"/>
        <v>20531461</v>
      </c>
    </row>
    <row r="27" spans="2:6" x14ac:dyDescent="0.25">
      <c r="B27" s="4">
        <v>43800</v>
      </c>
      <c r="C27" s="5">
        <v>10597020</v>
      </c>
      <c r="D27" s="5">
        <v>4979538</v>
      </c>
      <c r="E27" s="5">
        <v>4894909</v>
      </c>
      <c r="F27" s="5">
        <f t="shared" si="0"/>
        <v>20471467</v>
      </c>
    </row>
    <row r="28" spans="2:6" x14ac:dyDescent="0.25">
      <c r="B28" s="2">
        <v>43831</v>
      </c>
      <c r="C28" s="3">
        <v>10551654</v>
      </c>
      <c r="D28" s="3">
        <v>4645382</v>
      </c>
      <c r="E28" s="3">
        <v>4753308</v>
      </c>
      <c r="F28" s="3">
        <f t="shared" si="0"/>
        <v>19950344</v>
      </c>
    </row>
    <row r="29" spans="2:6" x14ac:dyDescent="0.25">
      <c r="B29" s="2">
        <v>43862</v>
      </c>
      <c r="C29" s="3">
        <v>10702780</v>
      </c>
      <c r="D29" s="3">
        <v>4732847</v>
      </c>
      <c r="E29" s="3">
        <v>4803606</v>
      </c>
      <c r="F29" s="3">
        <f t="shared" si="0"/>
        <v>20239233</v>
      </c>
    </row>
    <row r="30" spans="2:6" x14ac:dyDescent="0.25">
      <c r="B30" s="2">
        <v>43891</v>
      </c>
      <c r="C30" s="3">
        <v>6837359</v>
      </c>
      <c r="D30" s="3">
        <v>3387629</v>
      </c>
      <c r="E30" s="3">
        <v>3034076</v>
      </c>
      <c r="F30" s="3">
        <f t="shared" si="0"/>
        <v>13259064</v>
      </c>
    </row>
    <row r="31" spans="2:6" x14ac:dyDescent="0.25">
      <c r="B31" s="2">
        <v>43922</v>
      </c>
      <c r="C31" s="3">
        <v>1553915</v>
      </c>
      <c r="D31" s="3">
        <v>1236962</v>
      </c>
      <c r="E31" s="3">
        <v>739974</v>
      </c>
      <c r="F31" s="3">
        <f t="shared" si="0"/>
        <v>3530851</v>
      </c>
    </row>
    <row r="32" spans="2:6" x14ac:dyDescent="0.25">
      <c r="B32" s="2">
        <v>43952</v>
      </c>
      <c r="C32" s="3">
        <v>1694286</v>
      </c>
      <c r="D32" s="3">
        <v>1370556</v>
      </c>
      <c r="E32" s="3">
        <v>810113</v>
      </c>
      <c r="F32" s="3">
        <f t="shared" si="0"/>
        <v>3874955</v>
      </c>
    </row>
    <row r="33" spans="2:6" x14ac:dyDescent="0.25">
      <c r="B33" s="2">
        <v>43983</v>
      </c>
      <c r="C33" s="3">
        <v>2312955</v>
      </c>
      <c r="D33" s="3">
        <v>1719768</v>
      </c>
      <c r="E33" s="3">
        <v>1086820</v>
      </c>
      <c r="F33" s="3">
        <f t="shared" si="0"/>
        <v>5119543</v>
      </c>
    </row>
    <row r="34" spans="2:6" x14ac:dyDescent="0.25">
      <c r="B34" s="2">
        <v>44013</v>
      </c>
      <c r="C34" s="3">
        <v>3396726</v>
      </c>
      <c r="D34" s="3">
        <v>2335149</v>
      </c>
      <c r="E34" s="3">
        <v>1592261</v>
      </c>
      <c r="F34" s="3">
        <f t="shared" si="0"/>
        <v>7324136</v>
      </c>
    </row>
    <row r="35" spans="2:6" x14ac:dyDescent="0.25">
      <c r="B35" s="2">
        <v>44044</v>
      </c>
      <c r="C35" s="3">
        <v>3820908</v>
      </c>
      <c r="D35" s="3">
        <v>2553032</v>
      </c>
      <c r="E35" s="3">
        <v>1801980</v>
      </c>
      <c r="F35" s="3">
        <f t="shared" si="0"/>
        <v>8175920</v>
      </c>
    </row>
    <row r="36" spans="2:6" x14ac:dyDescent="0.25">
      <c r="B36" s="2">
        <v>44075</v>
      </c>
      <c r="C36" s="3">
        <v>4204177</v>
      </c>
      <c r="D36" s="3">
        <v>2729844</v>
      </c>
      <c r="E36" s="3">
        <v>1977118</v>
      </c>
      <c r="F36" s="3">
        <f t="shared" si="0"/>
        <v>8911139</v>
      </c>
    </row>
    <row r="37" spans="2:6" x14ac:dyDescent="0.25">
      <c r="B37" s="2">
        <v>44105</v>
      </c>
      <c r="C37" s="3">
        <v>4488460</v>
      </c>
      <c r="D37" s="3">
        <v>2875859</v>
      </c>
      <c r="E37" s="3">
        <v>2130070</v>
      </c>
      <c r="F37" s="3">
        <f t="shared" si="0"/>
        <v>9494389</v>
      </c>
    </row>
    <row r="38" spans="2:6" x14ac:dyDescent="0.25">
      <c r="B38" s="2">
        <v>44136</v>
      </c>
      <c r="C38" s="3">
        <v>4408641</v>
      </c>
      <c r="D38" s="3">
        <v>2804417</v>
      </c>
      <c r="E38" s="3">
        <v>2126900</v>
      </c>
      <c r="F38" s="3">
        <f t="shared" si="0"/>
        <v>9339958</v>
      </c>
    </row>
    <row r="39" spans="2:6" x14ac:dyDescent="0.25">
      <c r="B39" s="2">
        <v>44166</v>
      </c>
      <c r="C39" s="3">
        <v>4401313</v>
      </c>
      <c r="D39" s="3">
        <v>2893955</v>
      </c>
      <c r="E39" s="3">
        <v>2170605</v>
      </c>
      <c r="F39" s="3">
        <f t="shared" si="0"/>
        <v>9465873</v>
      </c>
    </row>
    <row r="40" spans="2:6" x14ac:dyDescent="0.25">
      <c r="B40" s="4">
        <v>44197</v>
      </c>
      <c r="C40" s="5">
        <v>4326055</v>
      </c>
      <c r="D40" s="5">
        <v>2790442</v>
      </c>
      <c r="E40" s="5">
        <v>2163942</v>
      </c>
      <c r="F40" s="5">
        <f t="shared" si="0"/>
        <v>9280439</v>
      </c>
    </row>
    <row r="41" spans="2:6" x14ac:dyDescent="0.25">
      <c r="B41" s="4">
        <v>44228</v>
      </c>
      <c r="C41" s="5">
        <v>4177174</v>
      </c>
      <c r="D41" s="5">
        <v>2627988</v>
      </c>
      <c r="E41" s="5">
        <v>2048001</v>
      </c>
      <c r="F41" s="5">
        <f t="shared" si="0"/>
        <v>8853163</v>
      </c>
    </row>
    <row r="42" spans="2:6" x14ac:dyDescent="0.25">
      <c r="B42" s="4">
        <v>44256</v>
      </c>
      <c r="C42" s="5">
        <v>4507062</v>
      </c>
      <c r="D42" s="5">
        <v>2869093</v>
      </c>
      <c r="E42" s="5">
        <v>2180834</v>
      </c>
      <c r="F42" s="5">
        <f t="shared" si="0"/>
        <v>9556989</v>
      </c>
    </row>
    <row r="43" spans="2:6" x14ac:dyDescent="0.25">
      <c r="B43" s="4">
        <v>44287</v>
      </c>
      <c r="C43" s="5">
        <v>3878083</v>
      </c>
      <c r="D43" s="5">
        <v>2513922</v>
      </c>
      <c r="E43" s="5">
        <v>1889588</v>
      </c>
      <c r="F43" s="5">
        <f t="shared" si="0"/>
        <v>8281593</v>
      </c>
    </row>
    <row r="44" spans="2:6" x14ac:dyDescent="0.25">
      <c r="B44" s="4">
        <v>44317</v>
      </c>
      <c r="C44" s="5">
        <v>4426209</v>
      </c>
      <c r="D44" s="5">
        <v>2824616</v>
      </c>
      <c r="E44" s="5">
        <v>2156093</v>
      </c>
      <c r="F44" s="5">
        <f t="shared" si="0"/>
        <v>9406918</v>
      </c>
    </row>
    <row r="45" spans="2:6" x14ac:dyDescent="0.25">
      <c r="B45" s="4">
        <v>44348</v>
      </c>
      <c r="C45" s="5">
        <v>4510634</v>
      </c>
      <c r="D45" s="5">
        <v>2854178</v>
      </c>
      <c r="E45" s="5">
        <v>2196929</v>
      </c>
      <c r="F45" s="5">
        <f t="shared" si="0"/>
        <v>9561741</v>
      </c>
    </row>
    <row r="46" spans="2:6" x14ac:dyDescent="0.25">
      <c r="B46" s="4">
        <v>44378</v>
      </c>
      <c r="C46" s="5">
        <v>4800815</v>
      </c>
      <c r="D46" s="5">
        <v>3020947</v>
      </c>
      <c r="E46" s="5">
        <v>2345953</v>
      </c>
      <c r="F46" s="5">
        <f t="shared" si="0"/>
        <v>10167715</v>
      </c>
    </row>
    <row r="47" spans="2:6" x14ac:dyDescent="0.25">
      <c r="B47" s="4">
        <v>44409</v>
      </c>
      <c r="C47" s="5">
        <v>5034007</v>
      </c>
      <c r="D47" s="5">
        <v>3139856</v>
      </c>
      <c r="E47" s="5">
        <v>2454193</v>
      </c>
      <c r="F47" s="5">
        <f t="shared" si="0"/>
        <v>10628056</v>
      </c>
    </row>
    <row r="48" spans="2:6" x14ac:dyDescent="0.25">
      <c r="B48" s="4">
        <v>44440</v>
      </c>
      <c r="C48" s="5">
        <v>5065056</v>
      </c>
      <c r="D48" s="5">
        <v>3124327</v>
      </c>
      <c r="E48" s="5">
        <v>2490060</v>
      </c>
      <c r="F48" s="5">
        <f t="shared" si="0"/>
        <v>10679443</v>
      </c>
    </row>
    <row r="49" spans="2:6" x14ac:dyDescent="0.25">
      <c r="B49" s="4">
        <v>44470</v>
      </c>
      <c r="C49" s="5">
        <v>5156554</v>
      </c>
      <c r="D49" s="5">
        <v>3146408</v>
      </c>
      <c r="E49" s="5">
        <v>2541719</v>
      </c>
      <c r="F49" s="5">
        <f t="shared" si="0"/>
        <v>10844681</v>
      </c>
    </row>
    <row r="50" spans="2:6" x14ac:dyDescent="0.25">
      <c r="B50" s="4">
        <v>44501</v>
      </c>
      <c r="C50" s="5">
        <v>5680783</v>
      </c>
      <c r="D50" s="5">
        <v>3382989</v>
      </c>
      <c r="E50" s="5">
        <v>2767673</v>
      </c>
      <c r="F50" s="5">
        <f t="shared" si="0"/>
        <v>11831445</v>
      </c>
    </row>
    <row r="51" spans="2:6" x14ac:dyDescent="0.25">
      <c r="B51" s="4">
        <v>44531</v>
      </c>
      <c r="C51" s="5">
        <v>6050573</v>
      </c>
      <c r="D51" s="5">
        <v>3598199</v>
      </c>
      <c r="E51" s="5">
        <v>2995103</v>
      </c>
      <c r="F51" s="5">
        <f t="shared" si="0"/>
        <v>12643875</v>
      </c>
    </row>
    <row r="52" spans="2:6" x14ac:dyDescent="0.25">
      <c r="B52" s="2">
        <v>44562</v>
      </c>
      <c r="C52" s="3">
        <v>5142280</v>
      </c>
      <c r="D52" s="3">
        <v>3091736</v>
      </c>
      <c r="E52" s="3">
        <v>2563114</v>
      </c>
      <c r="F52" s="3">
        <f t="shared" si="0"/>
        <v>10797130</v>
      </c>
    </row>
    <row r="53" spans="2:6" x14ac:dyDescent="0.25">
      <c r="B53" s="2">
        <v>44593</v>
      </c>
      <c r="C53" s="3">
        <v>5611786</v>
      </c>
      <c r="D53" s="3">
        <v>3286560</v>
      </c>
      <c r="E53" s="3">
        <v>2759005</v>
      </c>
      <c r="F53" s="3">
        <f t="shared" si="0"/>
        <v>11657351</v>
      </c>
    </row>
    <row r="54" spans="2:6" x14ac:dyDescent="0.25">
      <c r="B54" s="2">
        <v>44621</v>
      </c>
      <c r="C54" s="3">
        <v>6898839</v>
      </c>
      <c r="D54" s="3">
        <v>4052179</v>
      </c>
      <c r="E54" s="3">
        <v>3384312</v>
      </c>
      <c r="F54" s="3">
        <f t="shared" si="0"/>
        <v>14335330</v>
      </c>
    </row>
    <row r="55" spans="2:6" x14ac:dyDescent="0.25">
      <c r="B55" s="2">
        <v>44652</v>
      </c>
      <c r="C55" s="3">
        <v>6655900</v>
      </c>
      <c r="D55" s="3">
        <v>3830646</v>
      </c>
      <c r="E55" s="3">
        <v>3228975</v>
      </c>
      <c r="F55" s="3">
        <f t="shared" si="0"/>
        <v>13715521</v>
      </c>
    </row>
    <row r="56" spans="2:6" x14ac:dyDescent="0.25">
      <c r="B56" s="2">
        <v>44682</v>
      </c>
      <c r="C56" s="3">
        <v>7319786</v>
      </c>
      <c r="D56" s="3">
        <v>4296174</v>
      </c>
      <c r="E56" s="3">
        <v>3531400</v>
      </c>
      <c r="F56" s="3">
        <f t="shared" si="0"/>
        <v>15147360</v>
      </c>
    </row>
    <row r="57" spans="2:6" x14ac:dyDescent="0.25">
      <c r="B57" s="2">
        <v>44713</v>
      </c>
      <c r="C57" s="3">
        <v>6724346</v>
      </c>
      <c r="D57" s="3">
        <v>4062088</v>
      </c>
      <c r="E57" s="3">
        <v>3249257</v>
      </c>
      <c r="F57" s="3">
        <f t="shared" si="0"/>
        <v>14035691</v>
      </c>
    </row>
    <row r="58" spans="2:6" x14ac:dyDescent="0.25">
      <c r="B58" s="6">
        <v>44743</v>
      </c>
      <c r="C58" s="7">
        <v>6979395</v>
      </c>
      <c r="D58" s="7">
        <v>4217649</v>
      </c>
      <c r="E58" s="7">
        <v>3424249</v>
      </c>
      <c r="F58" s="3">
        <f t="shared" si="0"/>
        <v>14621293</v>
      </c>
    </row>
    <row r="59" spans="2:6" x14ac:dyDescent="0.25">
      <c r="B59" s="2">
        <v>44774</v>
      </c>
      <c r="C59" s="3">
        <v>7584258</v>
      </c>
      <c r="D59" s="3">
        <v>4425855</v>
      </c>
      <c r="E59" s="3">
        <v>3717032</v>
      </c>
      <c r="F59" s="3">
        <f t="shared" si="0"/>
        <v>15727145</v>
      </c>
    </row>
    <row r="60" spans="2:6" x14ac:dyDescent="0.25">
      <c r="B60" s="2">
        <v>44805</v>
      </c>
      <c r="C60" s="3">
        <v>7449702</v>
      </c>
      <c r="D60" s="3">
        <v>4194983</v>
      </c>
      <c r="E60" s="3">
        <v>3793198</v>
      </c>
      <c r="F60" s="3">
        <f t="shared" si="0"/>
        <v>15437883</v>
      </c>
    </row>
    <row r="61" spans="2:6" x14ac:dyDescent="0.25">
      <c r="B61" s="8">
        <v>44835</v>
      </c>
      <c r="C61" s="9">
        <v>7247794</v>
      </c>
      <c r="D61" s="9">
        <v>4172598</v>
      </c>
      <c r="E61" s="9">
        <v>3570152</v>
      </c>
      <c r="F61" s="3">
        <f t="shared" si="0"/>
        <v>14990544</v>
      </c>
    </row>
    <row r="62" spans="2:6" x14ac:dyDescent="0.25">
      <c r="B62" s="2">
        <v>44866</v>
      </c>
      <c r="C62" s="3">
        <v>7096050</v>
      </c>
      <c r="D62" s="3">
        <v>4074106</v>
      </c>
      <c r="E62" s="3">
        <v>3516935</v>
      </c>
      <c r="F62" s="3">
        <f t="shared" si="0"/>
        <v>14687091</v>
      </c>
    </row>
    <row r="63" spans="2:6" x14ac:dyDescent="0.25">
      <c r="B63" s="2">
        <v>44896</v>
      </c>
      <c r="C63" s="3">
        <v>7198377</v>
      </c>
      <c r="D63" s="3">
        <v>4141146</v>
      </c>
      <c r="E63" s="3">
        <v>3616391</v>
      </c>
      <c r="F63" s="3">
        <f t="shared" si="0"/>
        <v>14955914</v>
      </c>
    </row>
    <row r="64" spans="2:6" x14ac:dyDescent="0.25">
      <c r="B64" s="4">
        <v>44927</v>
      </c>
      <c r="C64" s="11">
        <v>7325547</v>
      </c>
      <c r="D64" s="11">
        <v>4034054</v>
      </c>
      <c r="E64" s="5">
        <v>3586825</v>
      </c>
      <c r="F64" s="5">
        <f t="shared" si="0"/>
        <v>14946426</v>
      </c>
    </row>
    <row r="65" spans="2:6" x14ac:dyDescent="0.25">
      <c r="B65" s="4">
        <v>44958</v>
      </c>
      <c r="C65" s="11">
        <v>7822538</v>
      </c>
      <c r="D65" s="11">
        <v>4049378</v>
      </c>
      <c r="E65" s="5">
        <v>3683721</v>
      </c>
      <c r="F65" s="5">
        <f t="shared" si="0"/>
        <v>15555637</v>
      </c>
    </row>
    <row r="66" spans="2:6" x14ac:dyDescent="0.25">
      <c r="B66" s="4">
        <v>44986</v>
      </c>
      <c r="C66" s="11">
        <v>8336190</v>
      </c>
      <c r="D66" s="11">
        <v>4701781</v>
      </c>
      <c r="E66" s="5">
        <v>4081776</v>
      </c>
      <c r="F66" s="5">
        <f t="shared" si="0"/>
        <v>17119747</v>
      </c>
    </row>
    <row r="67" spans="2:6" x14ac:dyDescent="0.25">
      <c r="B67" s="4">
        <v>45017</v>
      </c>
      <c r="C67" s="11">
        <v>6993816</v>
      </c>
      <c r="D67" s="11">
        <v>4087334</v>
      </c>
      <c r="E67" s="5">
        <v>3523358</v>
      </c>
      <c r="F67" s="5">
        <f t="shared" si="0"/>
        <v>14604508</v>
      </c>
    </row>
    <row r="68" spans="2:6" x14ac:dyDescent="0.25">
      <c r="B68" s="4">
        <v>45047</v>
      </c>
      <c r="C68" s="11">
        <v>8009485</v>
      </c>
      <c r="D68" s="11">
        <v>4593795</v>
      </c>
      <c r="E68" s="5">
        <v>3956185</v>
      </c>
      <c r="F68" s="5">
        <f t="shared" si="0"/>
        <v>16559465</v>
      </c>
    </row>
    <row r="69" spans="2:6" x14ac:dyDescent="0.25">
      <c r="B69" s="4">
        <v>45078</v>
      </c>
      <c r="C69" s="11">
        <v>7657458</v>
      </c>
      <c r="D69" s="11">
        <v>4455877</v>
      </c>
      <c r="E69" s="5">
        <v>3777047</v>
      </c>
      <c r="F69" s="5">
        <f t="shared" ref="F69:F74" si="1">SUM(C69:E69)</f>
        <v>15890382</v>
      </c>
    </row>
    <row r="70" spans="2:6" x14ac:dyDescent="0.25">
      <c r="B70" s="4">
        <v>45108</v>
      </c>
      <c r="C70" s="11">
        <v>7396561</v>
      </c>
      <c r="D70" s="11">
        <v>4238031</v>
      </c>
      <c r="E70" s="5">
        <v>3658215</v>
      </c>
      <c r="F70" s="5">
        <f t="shared" si="1"/>
        <v>15292807</v>
      </c>
    </row>
    <row r="71" spans="2:6" x14ac:dyDescent="0.25">
      <c r="B71" s="4">
        <v>45139</v>
      </c>
      <c r="C71" s="11">
        <v>8189326</v>
      </c>
      <c r="D71" s="11">
        <v>4724942</v>
      </c>
      <c r="E71" s="5">
        <v>4062454</v>
      </c>
      <c r="F71" s="5">
        <f t="shared" si="1"/>
        <v>16976722</v>
      </c>
    </row>
    <row r="72" spans="2:6" x14ac:dyDescent="0.25">
      <c r="B72" s="4">
        <v>45170</v>
      </c>
      <c r="C72" s="11">
        <v>7503813</v>
      </c>
      <c r="D72" s="11">
        <v>4379240</v>
      </c>
      <c r="E72" s="5">
        <v>3764805</v>
      </c>
      <c r="F72" s="5">
        <f t="shared" si="1"/>
        <v>15647858</v>
      </c>
    </row>
    <row r="73" spans="2:6" x14ac:dyDescent="0.25">
      <c r="B73" s="4">
        <v>45200</v>
      </c>
      <c r="C73" s="11">
        <v>7519519</v>
      </c>
      <c r="D73" s="11">
        <v>4314060</v>
      </c>
      <c r="E73" s="5">
        <v>3741041</v>
      </c>
      <c r="F73" s="5">
        <f t="shared" si="1"/>
        <v>15574620</v>
      </c>
    </row>
    <row r="74" spans="2:6" x14ac:dyDescent="0.25">
      <c r="B74" s="4">
        <v>45231</v>
      </c>
      <c r="C74" s="11">
        <v>7596778</v>
      </c>
      <c r="D74" s="11">
        <v>4321882</v>
      </c>
      <c r="E74" s="5">
        <v>3796230</v>
      </c>
      <c r="F74" s="5">
        <f t="shared" si="1"/>
        <v>15714890</v>
      </c>
    </row>
    <row r="75" spans="2:6" x14ac:dyDescent="0.25">
      <c r="B75" s="4">
        <v>45261</v>
      </c>
      <c r="C75" s="11">
        <v>7227733</v>
      </c>
      <c r="D75" s="11">
        <v>4161835</v>
      </c>
      <c r="E75" s="5">
        <v>3710406</v>
      </c>
      <c r="F75" s="5">
        <f>SUM(C75:E75)</f>
        <v>15099974</v>
      </c>
    </row>
    <row r="76" spans="2:6" x14ac:dyDescent="0.25">
      <c r="B76" s="2">
        <v>45292</v>
      </c>
      <c r="C76" s="12">
        <v>7235430</v>
      </c>
      <c r="D76" s="12">
        <v>3879315</v>
      </c>
      <c r="E76" s="3">
        <v>3547141</v>
      </c>
      <c r="F76" s="3">
        <f t="shared" ref="F76:F93" si="2">SUM(C76:E76)</f>
        <v>14661886</v>
      </c>
    </row>
    <row r="77" spans="2:6" x14ac:dyDescent="0.25">
      <c r="B77" s="2">
        <v>45323</v>
      </c>
      <c r="C77" s="12">
        <v>7676956</v>
      </c>
      <c r="D77" s="12">
        <v>4277182</v>
      </c>
      <c r="E77" s="3">
        <v>3656701</v>
      </c>
      <c r="F77" s="3">
        <f t="shared" si="2"/>
        <v>15610839</v>
      </c>
    </row>
    <row r="78" spans="2:6" x14ac:dyDescent="0.25">
      <c r="B78" s="2">
        <v>45352</v>
      </c>
      <c r="C78" s="12">
        <v>7395935</v>
      </c>
      <c r="D78" s="12">
        <v>4216577</v>
      </c>
      <c r="E78" s="3">
        <v>3735003</v>
      </c>
      <c r="F78" s="3">
        <f t="shared" si="2"/>
        <v>15347515</v>
      </c>
    </row>
    <row r="79" spans="2:6" x14ac:dyDescent="0.25">
      <c r="B79" s="2">
        <v>45383</v>
      </c>
      <c r="C79" s="12">
        <v>7640794</v>
      </c>
      <c r="D79" s="12">
        <v>4364432</v>
      </c>
      <c r="E79" s="3">
        <v>3817816</v>
      </c>
      <c r="F79" s="3">
        <f t="shared" si="2"/>
        <v>15823042</v>
      </c>
    </row>
    <row r="80" spans="2:6" x14ac:dyDescent="0.25">
      <c r="B80" s="2">
        <v>45413</v>
      </c>
      <c r="C80" s="12">
        <v>7794832</v>
      </c>
      <c r="D80" s="12">
        <v>4279997</v>
      </c>
      <c r="E80" s="3">
        <v>3798069</v>
      </c>
      <c r="F80" s="3">
        <f t="shared" si="2"/>
        <v>15872898</v>
      </c>
    </row>
    <row r="81" spans="2:6" x14ac:dyDescent="0.25">
      <c r="B81" s="2">
        <v>45444</v>
      </c>
      <c r="C81" s="12">
        <v>7390770</v>
      </c>
      <c r="D81" s="12">
        <v>4090727</v>
      </c>
      <c r="E81" s="3">
        <v>3649033</v>
      </c>
      <c r="F81" s="3">
        <f t="shared" si="2"/>
        <v>15130530</v>
      </c>
    </row>
    <row r="82" spans="2:6" x14ac:dyDescent="0.25">
      <c r="B82" s="2">
        <v>45474</v>
      </c>
      <c r="C82" s="12">
        <v>7636088</v>
      </c>
      <c r="D82" s="12">
        <v>4149363</v>
      </c>
      <c r="E82" s="3">
        <v>3739913</v>
      </c>
      <c r="F82" s="3">
        <f t="shared" si="2"/>
        <v>15525364</v>
      </c>
    </row>
    <row r="83" spans="2:6" x14ac:dyDescent="0.25">
      <c r="B83" s="2">
        <v>45505</v>
      </c>
      <c r="C83" s="12">
        <v>7633523</v>
      </c>
      <c r="D83" s="12">
        <v>4202120</v>
      </c>
      <c r="E83" s="3">
        <v>3831391</v>
      </c>
      <c r="F83" s="3">
        <f t="shared" si="2"/>
        <v>15667034</v>
      </c>
    </row>
    <row r="84" spans="2:6" x14ac:dyDescent="0.25">
      <c r="B84" s="2">
        <v>45536</v>
      </c>
      <c r="C84" s="12">
        <v>7553652</v>
      </c>
      <c r="D84" s="12">
        <v>4009574</v>
      </c>
      <c r="E84" s="3">
        <v>3844032</v>
      </c>
      <c r="F84" s="3">
        <f t="shared" si="2"/>
        <v>15407258</v>
      </c>
    </row>
    <row r="85" spans="2:6" x14ac:dyDescent="0.25">
      <c r="B85" s="2">
        <v>45566</v>
      </c>
      <c r="C85" s="12">
        <v>8017544</v>
      </c>
      <c r="D85" s="12">
        <v>4353591</v>
      </c>
      <c r="E85" s="3">
        <v>3869169</v>
      </c>
      <c r="F85" s="3">
        <f t="shared" si="2"/>
        <v>16240304</v>
      </c>
    </row>
    <row r="86" spans="2:6" x14ac:dyDescent="0.25">
      <c r="B86" s="2">
        <v>45597</v>
      </c>
      <c r="C86" s="12">
        <v>6707198</v>
      </c>
      <c r="D86" s="12">
        <v>3890533</v>
      </c>
      <c r="E86" s="3">
        <v>3437705</v>
      </c>
      <c r="F86" s="3">
        <f t="shared" si="2"/>
        <v>14035436</v>
      </c>
    </row>
    <row r="87" spans="2:6" x14ac:dyDescent="0.25">
      <c r="B87" s="2">
        <v>45627</v>
      </c>
      <c r="C87" s="12">
        <v>7059564</v>
      </c>
      <c r="D87" s="12">
        <v>4018230</v>
      </c>
      <c r="E87" s="3">
        <v>3631318</v>
      </c>
      <c r="F87" s="3">
        <f t="shared" si="2"/>
        <v>14709112</v>
      </c>
    </row>
    <row r="88" spans="2:6" x14ac:dyDescent="0.25">
      <c r="B88" s="4">
        <v>45658</v>
      </c>
      <c r="C88" s="11">
        <v>7237836</v>
      </c>
      <c r="D88" s="11">
        <v>3690827</v>
      </c>
      <c r="E88" s="5">
        <v>3589374</v>
      </c>
      <c r="F88" s="5">
        <v>14518037</v>
      </c>
    </row>
    <row r="89" spans="2:6" x14ac:dyDescent="0.25">
      <c r="B89" s="4">
        <v>45689</v>
      </c>
      <c r="C89" s="11">
        <v>7464960</v>
      </c>
      <c r="D89" s="11">
        <v>3867223</v>
      </c>
      <c r="E89" s="5">
        <v>3653880</v>
      </c>
      <c r="F89" s="5">
        <v>14986063</v>
      </c>
    </row>
    <row r="90" spans="2:6" x14ac:dyDescent="0.25">
      <c r="B90" s="4">
        <v>45717</v>
      </c>
      <c r="C90" s="11">
        <v>8098316</v>
      </c>
      <c r="D90" s="11">
        <v>4079377</v>
      </c>
      <c r="E90" s="5">
        <v>3889423</v>
      </c>
      <c r="F90" s="5">
        <v>16067116</v>
      </c>
    </row>
    <row r="91" spans="2:6" x14ac:dyDescent="0.25">
      <c r="B91" s="4">
        <v>45748</v>
      </c>
      <c r="C91" s="11">
        <v>7055650</v>
      </c>
      <c r="D91" s="11">
        <v>3799007</v>
      </c>
      <c r="E91" s="5">
        <v>3519833</v>
      </c>
      <c r="F91" s="5">
        <v>14374490</v>
      </c>
    </row>
    <row r="92" spans="2:6" x14ac:dyDescent="0.25">
      <c r="B92" s="4">
        <v>45778</v>
      </c>
      <c r="C92" s="11">
        <v>9172985</v>
      </c>
      <c r="D92" s="11">
        <v>4349064</v>
      </c>
      <c r="E92" s="5">
        <v>2468224</v>
      </c>
      <c r="F92" s="5">
        <v>15990273</v>
      </c>
    </row>
    <row r="93" spans="2:6" x14ac:dyDescent="0.25">
      <c r="B93" s="4">
        <v>45809</v>
      </c>
      <c r="C93" s="11">
        <v>8261538</v>
      </c>
      <c r="D93" s="11">
        <v>3979899</v>
      </c>
      <c r="E93" s="5">
        <v>2236062</v>
      </c>
      <c r="F93" s="5">
        <v>14477499</v>
      </c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:F31 F32:F64 F65:F80 F84 F81:F83 F85:F8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pax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Valim</dc:creator>
  <cp:lastModifiedBy>Marianna Valim</cp:lastModifiedBy>
  <dcterms:created xsi:type="dcterms:W3CDTF">2024-01-16T14:08:11Z</dcterms:created>
  <dcterms:modified xsi:type="dcterms:W3CDTF">2025-08-27T19:44:46Z</dcterms:modified>
</cp:coreProperties>
</file>